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 Spiridonovic\TimeTrack GmbH Dropbox\Ivan Stojkovic (marketing)\Chronos_Marketing\Excel-Formatvorlagen\Stundennachweis\2021\"/>
    </mc:Choice>
  </mc:AlternateContent>
  <xr:revisionPtr revIDLastSave="0" documentId="13_ncr:1_{7A45AD19-FA6A-4EFB-9D66-459D3EC3DBE9}" xr6:coauthVersionLast="46" xr6:coauthVersionMax="46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34" i="1"/>
  <c r="F41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<sst xmlns="http://schemas.openxmlformats.org/spreadsheetml/2006/main" count="16" uniqueCount="16">
  <si>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</si>
  <si>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</si>
  <si>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</si>
  <si>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</si>
  <si>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</si>
  <si>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</si>
  <si>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</si>
  <si>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</si>
  <si>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</si>
  <si>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</si>
  <si>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</si>
  <si>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</si>
  <si>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</si>
  <si>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</si>
  <si>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</si>
  <si>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Stundennachweis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</si>
</sst>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7"/>
  <sheetViews>
    <sheetView showGridLines="0" showRowColHeaders="0" tabSelected="1" showRuler="0" view="pageLayout" zoomScale="63" zoomScaleNormal="100" zoomScalePageLayoutView="63" workbookViewId="0">
      <selection activeCell="B4" sqref="B4:C4"/>
    </sheetView>
  </sheetViews>
  <sheetFormatPr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15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F41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>
        <v>44287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44287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44288</v>
      </c>
      <c r="C12" s="15">
        <v>0.36458333333333331</v>
      </c>
      <c r="D12" s="15">
        <v>0.5625</v>
      </c>
      <c r="E12" s="16">
        <v>45</v>
      </c>
      <c r="F12" s="17">
        <f t="shared" ref="F12:F40" si="0">(D12-C12)*24-E12/60</f>
        <v>4</v>
      </c>
      <c r="G12" s="18"/>
      <c r="I12" s="1"/>
    </row>
    <row r="13" spans="1:9" ht="38" customHeight="1">
      <c r="B13" s="13">
        <v>44289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44290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44291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44292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44293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44294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44295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44296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44297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44298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44299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44300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44301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44302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44303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44304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44305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44306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44307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44308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44309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44310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44311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44312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44313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44314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44315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44316</v>
      </c>
      <c r="C40" s="15"/>
      <c r="D40" s="15"/>
      <c r="E40" s="16"/>
      <c r="F40" s="17">
        <f t="shared" si="0"/>
        <v>0</v>
      </c>
      <c r="G40" s="18"/>
      <c r="I40" s="1"/>
    </row>
    <row r="41" spans="2:9" ht="42" customHeight="1">
      <c r="B41" s="11"/>
      <c r="C41" s="11"/>
      <c r="D41" s="11"/>
      <c r="E41" s="22" t="s">
        <v>9</v>
      </c>
      <c r="F41" s="23">
        <f>SUM(F11:F40)</f>
        <v>12.25</v>
      </c>
      <c r="G41" s="21"/>
    </row>
    <row r="46" spans="2:9" ht="26">
      <c r="F46" s="3" t="s">
        <v>12</v>
      </c>
    </row>
    <row r="47" spans="2:9" ht="26">
      <c r="F47" s="3" t="s">
        <v>13</v>
      </c>
    </row>
  </sheetData>
  <sheetProtection algorithmName="SHA-512" hashValue="y1NFEClhcLYKqyTL1Q79L8PpoyEzQFYvJ3+t0kuUqPGiMjE+ZVv0iV+6YE/FpVEKFWCOkLrQhWb1BNJ0zULqOQ==" saltValue="q+pQUItHrLZWCrw+nt8uWg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4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Spiridonovic</cp:lastModifiedBy>
  <cp:lastPrinted>2021-03-29T11:53:56Z</cp:lastPrinted>
  <dcterms:created xsi:type="dcterms:W3CDTF">2020-06-30T14:39:44Z</dcterms:created>
  <dcterms:modified xsi:type="dcterms:W3CDTF">2021-03-29T11:56:07Z</dcterms:modified>
</cp:coreProperties>
</file>