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nachweis\2022\"/>
    </mc:Choice>
  </mc:AlternateContent>
  <xr:revisionPtr revIDLastSave="0" documentId="8_{058F1604-FED5-4A82-86FC-11F9BB056F1C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8" i="1"/>
  <c r="F3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<sst xmlns="http://schemas.openxmlformats.org/spreadsheetml/2006/main" count="16" uniqueCount="16">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</sst>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topLeftCell="A3" zoomScale="51" zoomScaleNormal="100" zoomScalePageLayoutView="51" workbookViewId="0">
      <selection activeCell="G34" sqref="G34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F41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44713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44713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44714</v>
      </c>
      <c r="C12" s="15">
        <v>0.36458333333333331</v>
      </c>
      <c r="D12" s="15">
        <v>0.5625</v>
      </c>
      <c r="E12" s="16">
        <v>45</v>
      </c>
      <c r="F12" s="17">
        <f t="shared" ref="F12:F40" si="0">(D12-C12)*24-E12/60</f>
        <v>4</v>
      </c>
      <c r="G12" s="18"/>
      <c r="I12" s="1"/>
    </row>
    <row r="13" spans="1:9" ht="38" customHeight="1">
      <c r="B13" s="13">
        <v>44715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44716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44717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44718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44719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44720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44721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44722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44723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44724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44725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44726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44727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44728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44729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44730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44731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44732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44733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44734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44735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44736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44737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44738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44739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44740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44741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44742</v>
      </c>
      <c r="C40" s="15"/>
      <c r="D40" s="15"/>
      <c r="E40" s="16"/>
      <c r="F40" s="17">
        <f t="shared" si="0"/>
        <v>0</v>
      </c>
      <c r="G40" s="18"/>
      <c r="I40" s="1"/>
    </row>
    <row r="41" spans="2:9" ht="42" customHeight="1">
      <c r="B41" s="11"/>
      <c r="C41" s="11"/>
      <c r="D41" s="11"/>
      <c r="E41" s="22" t="s">
        <v>9</v>
      </c>
      <c r="F41" s="23">
        <f>SUM(F11:F40)</f>
        <v>12.25</v>
      </c>
      <c r="G41" s="21"/>
    </row>
    <row r="46" spans="2:9" ht="26">
      <c r="F46" s="3" t="s">
        <v>12</v>
      </c>
    </row>
    <row r="47" spans="2:9" ht="26">
      <c r="F47" s="3" t="s">
        <v>13</v>
      </c>
    </row>
  </sheetData>
  <sheetProtection algorithmName="SHA-512" hashValue="CCytA4wtbXtp/0AyVVxuOJlui4GaBuT8wDTcVWMQrjrOR8CjuQs4yGQBPtw6v8IidyiQl09jlCCUPX8Ux8lnFg==" saltValue="mAD6+ccNt5Qq6F0Ui8l2bQ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2022-05-31T10:31:48Z</dcterms:modified>
</cp:coreProperties>
</file>