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aufzeichnung\2022\"/>
    </mc:Choice>
  </mc:AlternateContent>
  <xr:revisionPtr revIDLastSave="0" documentId="8_{1E762674-62A4-4A58-AFB5-B2B9F07E795B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8" i="1"/>
  <c r="F3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<sst xmlns="http://schemas.openxmlformats.org/spreadsheetml/2006/main" count="16" uniqueCount="16">
  <si>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</si>
  <si>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</si>
  <si>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</si>
  <si>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</si>
  <si>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</si>
  <si>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</si>
  <si>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</si>
  <si>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</si>
  <si>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</si>
  <si>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</si>
  <si>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</si>
  <si>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</si>
  <si>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</si>
  <si>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</si>
  <si>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</si>
  <si>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Arbeitszeitaufzeichnung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</si>
</sst>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topLeftCell="A7" zoomScale="51" zoomScaleNormal="100" zoomScalePageLayoutView="51" workbookViewId="0">
      <selection activeCell="C11" sqref="C11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F41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44805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44805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44806</v>
      </c>
      <c r="C12" s="15">
        <v>0.36458333333333331</v>
      </c>
      <c r="D12" s="15">
        <v>0.5625</v>
      </c>
      <c r="E12" s="16">
        <v>45</v>
      </c>
      <c r="F12" s="17">
        <f t="shared" ref="F12:F40" si="0">(D12-C12)*24-E12/60</f>
        <v>4</v>
      </c>
      <c r="G12" s="18"/>
      <c r="I12" s="1"/>
    </row>
    <row r="13" spans="1:9" ht="38" customHeight="1">
      <c r="B13" s="13">
        <v>44807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44808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44809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44810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44811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44812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44813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44814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44815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44816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44817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44818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44819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44820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44821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44822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44823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44824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44825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44826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44827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44828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44829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44830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44831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44832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44833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44834</v>
      </c>
      <c r="C40" s="15"/>
      <c r="D40" s="15"/>
      <c r="E40" s="16"/>
      <c r="F40" s="17">
        <f t="shared" si="0"/>
        <v>0</v>
      </c>
      <c r="G40" s="18"/>
      <c r="I40" s="1"/>
    </row>
    <row r="41" spans="2:9" ht="42" customHeight="1">
      <c r="B41" s="11"/>
      <c r="C41" s="11"/>
      <c r="D41" s="11"/>
      <c r="E41" s="22" t="s">
        <v>9</v>
      </c>
      <c r="F41" s="23">
        <f>SUM(F11:F40)</f>
        <v>12.25</v>
      </c>
      <c r="G41" s="21"/>
    </row>
    <row r="46" spans="2:9" ht="26">
      <c r="F46" s="3" t="s">
        <v>12</v>
      </c>
    </row>
    <row r="47" spans="2:9" ht="26">
      <c r="F47" s="3" t="s">
        <v>13</v>
      </c>
    </row>
  </sheetData>
  <sheetProtection algorithmName="SHA-512" hashValue="tk6SYBtXSWcinvfldwHD5EXDHvF224zCIryHu6ZsLgYKIiUQvMagc6Ga9kQXBAb1OFA9a4LcRfrXXQBTyC7nfA==" saltValue="4m9bA83gK0f+ePLKjKHKVg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4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2022-08-31T09:17:47Z</dcterms:modified>
</cp:coreProperties>
</file>