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Arbeitszeitaufzeichnung\2024\"/>
    </mc:Choice>
  </mc:AlternateContent>
  <xr:revisionPtr revIDLastSave="0" documentId="8_{042763C4-6780-4ABD-A7F4-6DF0E4C43798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<sst xmlns="http://schemas.openxmlformats.org/spreadsheetml/2006/main" count="16" uniqueCount="16">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</sst>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51" zoomScaleNormal="100" zoomScalePageLayoutView="51" workbookViewId="0">
      <selection activeCell="E14" sqref="E14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F41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45383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45383</v>
      </c>
      <c r="C11" s="11"/>
      <c r="D11" s="11"/>
      <c r="E11" s="12"/>
      <c r="F11" s="13">
        <f t="shared" ref="F11:F40" si="0">(D11-C11)*24-E11/60</f>
        <v>0</v>
      </c>
      <c r="G11" s="12"/>
      <c r="I11" s="1"/>
    </row>
    <row r="12" spans="1:9" ht="38" customHeight="1">
      <c r="B12" s="10">
        <v>45384</v>
      </c>
      <c r="C12" s="11">
        <v>0.36458333333333331</v>
      </c>
      <c r="D12" s="11">
        <v>0.5625</v>
      </c>
      <c r="E12" s="12">
        <v>45</v>
      </c>
      <c r="F12" s="13">
        <f t="shared" si="0"/>
        <v>4</v>
      </c>
      <c r="G12" s="12"/>
      <c r="I12" s="1"/>
    </row>
    <row r="13" spans="1:9" ht="38" customHeight="1">
      <c r="B13" s="10">
        <v>45385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45386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45387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45388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45389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45390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45391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45392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45393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45394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45395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45396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45397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45398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45399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45400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45401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45402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45403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45404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45405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45406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45407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45408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45409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45410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45411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45412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8"/>
      <c r="C41" s="8"/>
      <c r="D41" s="8"/>
      <c r="E41" s="17" t="s">
        <v>9</v>
      </c>
      <c r="F41" s="18">
        <f>SUM(F11:F40)</f>
        <v>4</v>
      </c>
      <c r="G41" s="16"/>
      <c r="I41" s="1"/>
    </row>
    <row r="42" spans="2:9" ht="38" customHeight="1">
      <c r="I42" s="1"/>
    </row>
    <row r="43" spans="2:9" ht="42" customHeight="1"/>
    <row r="46" spans="2:9" ht="26">
      <c r="F46" s="2" t="s">
        <v>12</v>
      </c>
    </row>
    <row r="47" spans="2:9" ht="26">
      <c r="F47" s="2" t="s">
        <v>13</v>
      </c>
    </row>
  </sheetData>
  <sheetProtection algorithmName="SHA-512" hashValue="NQBLH2hXHgK6XvedkjT3+/0viIlepgJ1ZPmSG1Equ907kNognsPod5jMzXeHU+leu/py64J4m8QaLB0l6tOgPA==" saltValue="xqjv7+hJezbt612NzaCOE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2024-04-02T11:34:03Z</dcterms:modified>
</cp:coreProperties>
</file>