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\TimeTrack Marketing\Excel-Formatvorlagen\DE\Arbeitszeitaufzeichnung\2024\"/>
    </mc:Choice>
  </mc:AlternateContent>
  <xr:revisionPtr revIDLastSave="0" documentId="8_{42B89751-61AB-43F8-86A6-0BD5DFB374DE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<sst xmlns="http://schemas.openxmlformats.org/spreadsheetml/2006/main" count="16" uniqueCount="16">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</sst>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2" zoomScale="51" zoomScaleNormal="100" zoomScalePageLayoutView="51" workbookViewId="0">
      <selection activeCell="E17" sqref="E17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F42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45413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45413</v>
      </c>
      <c r="C11" s="11"/>
      <c r="D11" s="11"/>
      <c r="E11" s="12"/>
      <c r="F11" s="13">
        <f t="shared" ref="F11:F41" si="0">(D11-C11)*24-E11/60</f>
        <v>0</v>
      </c>
      <c r="G11" s="12"/>
      <c r="I11" s="1"/>
    </row>
    <row r="12" spans="1:9" ht="38" customHeight="1">
      <c r="B12" s="10">
        <v>45414</v>
      </c>
      <c r="C12" s="11">
        <v>0.36458333333333331</v>
      </c>
      <c r="D12" s="11">
        <v>0.5625</v>
      </c>
      <c r="E12" s="12">
        <v>45</v>
      </c>
      <c r="F12" s="13">
        <f t="shared" si="0"/>
        <v>4</v>
      </c>
      <c r="G12" s="12"/>
      <c r="I12" s="1"/>
    </row>
    <row r="13" spans="1:9" ht="38" customHeight="1">
      <c r="B13" s="10">
        <v>45415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45416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45417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45418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45419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45420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45421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45422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45423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45424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45425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45426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45427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45428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45429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45430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45431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45432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45433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45434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45435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45436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45437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45438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45439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45440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45441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45442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10">
        <v>45443</v>
      </c>
      <c r="C41" s="11"/>
      <c r="D41" s="11"/>
      <c r="E41" s="12"/>
      <c r="F41" s="13">
        <f t="shared" si="0"/>
        <v>0</v>
      </c>
      <c r="G41" s="12"/>
      <c r="I41" s="1"/>
    </row>
    <row r="42" spans="2:9" ht="38" customHeight="1">
      <c r="B42" s="8"/>
      <c r="C42" s="8"/>
      <c r="D42" s="8"/>
      <c r="E42" s="17" t="s">
        <v>9</v>
      </c>
      <c r="F42" s="18">
        <f>SUM(F11:F41)</f>
        <v>4</v>
      </c>
      <c r="G42" s="16"/>
      <c r="I42" s="1"/>
    </row>
    <row r="43" spans="2:9" ht="38" customHeight="1">
      <c r="I43" s="1"/>
    </row>
    <row r="44" spans="2:9" ht="42" customHeight="1"/>
    <row r="47" spans="2:9" ht="26">
      <c r="F47" s="2" t="s">
        <v>12</v>
      </c>
    </row>
    <row r="48" spans="2:9" ht="26">
      <c r="F48" s="2" t="s">
        <v>13</v>
      </c>
    </row>
  </sheetData>
  <sheetProtection algorithmName="SHA-512" hashValue="rHRlJLnPb2U4a658CgFKvPjerRW/FSeisa5dcPnpNMiv1L8idfpEhn3OO9OjRcy/vVYJVE5wW/Y4WAMlkFgRIw==" saltValue="0FSDsU7bvyAzOZoaB/21+A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2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2021-02-11T09:45:43Z</cp:lastPrinted>
  <dcterms:created xsi:type="dcterms:W3CDTF">2020-06-30T14:39:44Z</dcterms:created>
  <dcterms:modified xsi:type="dcterms:W3CDTF">2024-04-30T08:16:03Z</dcterms:modified>
</cp:coreProperties>
</file>